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972850B5-EDD5-4545-BEF4-5E1BA2FE4FC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2295" yWindow="2295" windowWidth="21600" windowHeight="11385" xr2:uid="{00000000-000D-0000-FFFF-FFFF00000000}"/>
  </bookViews>
  <sheets>
    <sheet name="EAI_R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C18" i="1"/>
  <c r="H18" i="1"/>
  <c r="F18" i="1"/>
  <c r="D18" i="1"/>
  <c r="E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<sst xmlns="http://schemas.openxmlformats.org/spreadsheetml/2006/main" count="34" uniqueCount="34">
  <si>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</si>
  <si>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</si>
  <si>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</si>
  <si>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</si>
  <si>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</si>
  <si>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</si>
  <si>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</si>
  <si>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</si>
  <si>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</si>
  <si>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</si>
  <si>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</si>
  <si>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</si>
  <si>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</si>
  <si>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</si>
  <si>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</si>
  <si>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</si>
  <si>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</si>
  <si>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</si>
  <si>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</si>
  <si>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</si>
  <si>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</si>
  <si>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</si>
  <si>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</si>
  <si>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</si>
  <si>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</si>
  <si>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</si>
  <si>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</si>
  <si>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Tribunal Estatal Electoral</t>
  </si>
  <si>
    <t>Del 1 de Enero al 31 de Diciembre de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</si>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</sst>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B8976D81-45D0-4F49-BE86-FDF8095DCBB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zoomScaleNormal="100" workbookViewId="0">
      <selection activeCell="C26" sqref="C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6.140625" style="1" bestFit="1" customWidth="1"/>
    <col min="8" max="8" width="13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7700</v>
      </c>
      <c r="E12" s="21">
        <f t="shared" si="0"/>
        <v>7700</v>
      </c>
      <c r="F12" s="5">
        <v>7700</v>
      </c>
      <c r="G12" s="20">
        <v>7700</v>
      </c>
      <c r="H12" s="10">
        <f t="shared" si="1"/>
        <v>7700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692178.7</v>
      </c>
      <c r="E14" s="21">
        <f t="shared" si="0"/>
        <v>692178.7</v>
      </c>
      <c r="F14" s="5">
        <v>692178.7</v>
      </c>
      <c r="G14" s="20">
        <v>692178.7</v>
      </c>
      <c r="H14" s="10">
        <f t="shared" si="1"/>
        <v>692178.7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65234899</v>
      </c>
      <c r="D16" s="20">
        <v>0</v>
      </c>
      <c r="E16" s="21">
        <f t="shared" si="0"/>
        <v>65234899</v>
      </c>
      <c r="F16" s="5">
        <v>65234898.700000003</v>
      </c>
      <c r="G16" s="20">
        <v>65234898.700000003</v>
      </c>
      <c r="H16" s="10">
        <f t="shared" si="1"/>
        <v>-0.29999999701976776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65234899</v>
      </c>
      <c r="D18" s="31">
        <f>SUM(D8:D17)</f>
        <v>699878.7</v>
      </c>
      <c r="E18" s="31">
        <f t="shared" si="0"/>
        <v>65934777.700000003</v>
      </c>
      <c r="F18" s="32">
        <f>SUM(F8:F17)</f>
        <v>65934777.400000006</v>
      </c>
      <c r="G18" s="33">
        <f>SUM(G8:G17)</f>
        <v>65934777.400000006</v>
      </c>
      <c r="H18" s="38">
        <f t="shared" si="1"/>
        <v>699878.40000000596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25.5" customHeight="1" x14ac:dyDescent="0.2">
      <c r="B21" s="36" t="s">
        <v>29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32</v>
      </c>
      <c r="E23" s="9" t="s">
        <v>30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9" t="s">
        <v>33</v>
      </c>
      <c r="E26" s="9" t="s">
        <v>31</v>
      </c>
    </row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2023-02-03T21:19:04Z</cp:lastPrinted>
  <dcterms:created xsi:type="dcterms:W3CDTF">2019-12-05T18:21:29Z</dcterms:created>
  <dcterms:modified xsi:type="dcterms:W3CDTF">2023-02-03T21:21:49Z</dcterms:modified>
</cp:coreProperties>
</file>